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인사업무 ●\1) 인사 ●\2020 인사(상반기) ●\20.01.28. 상반기 정기인사(5급 이상)\5) 인사발령사항 게시(4급)\"/>
    </mc:Choice>
  </mc:AlternateContent>
  <bookViews>
    <workbookView xWindow="5805" yWindow="-15" windowWidth="19050" windowHeight="13590"/>
  </bookViews>
  <sheets>
    <sheet name="20200123" sheetId="1" r:id="rId1"/>
  </sheets>
  <definedNames>
    <definedName name="_xlnm._FilterDatabase" localSheetId="0" hidden="1">'20200123'!$A$4:$E$9</definedName>
    <definedName name="_xlnm.Print_Area" localSheetId="0">'20200123'!$A$1:$E$11</definedName>
    <definedName name="_xlnm.Print_Titles" localSheetId="0">'20200123'!$3:$4</definedName>
  </definedNames>
  <calcPr calcId="162913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<sst xmlns="http://schemas.openxmlformats.org/spreadsheetml/2006/main" count="22" uniqueCount="21">
  <si>
    <t>현  부  서  (에서)</t>
    <phoneticPr fontId="4" type="noConversion"/>
  </si>
  <si>
    <t>임용사항(으로)</t>
    <phoneticPr fontId="4" type="noConversion"/>
  </si>
  <si>
    <t>소    속</t>
    <phoneticPr fontId="4" type="noConversion"/>
  </si>
  <si>
    <t>직    급</t>
    <phoneticPr fontId="4" type="noConversion"/>
  </si>
  <si>
    <t>성    명</t>
    <phoneticPr fontId="4" type="noConversion"/>
  </si>
  <si>
    <t>강동면</t>
    <phoneticPr fontId="3" type="noConversion"/>
  </si>
  <si>
    <t>경제환경국 일자리경제과</t>
    <phoneticPr fontId="3" type="noConversion"/>
  </si>
  <si>
    <t>지방서기관</t>
    <phoneticPr fontId="3" type="noConversion"/>
  </si>
  <si>
    <t>지방행정사무관</t>
    <phoneticPr fontId="3" type="noConversion"/>
  </si>
  <si>
    <t>최윤순</t>
    <phoneticPr fontId="3" type="noConversion"/>
  </si>
  <si>
    <t>승진</t>
    <phoneticPr fontId="3" type="noConversion"/>
  </si>
  <si>
    <t>경제환경국장</t>
    <phoneticPr fontId="3" type="noConversion"/>
  </si>
  <si>
    <t>신시묵</t>
    <phoneticPr fontId="3" type="noConversion"/>
  </si>
  <si>
    <t>상하수도사업소장</t>
    <phoneticPr fontId="30" type="noConversion"/>
  </si>
  <si>
    <t>건설교통국 도시과</t>
    <phoneticPr fontId="3" type="noConversion"/>
  </si>
  <si>
    <t>지방시설사무관</t>
    <phoneticPr fontId="3" type="noConversion"/>
  </si>
  <si>
    <t>조수현</t>
    <phoneticPr fontId="3" type="noConversion"/>
  </si>
  <si>
    <t>건설교통국장</t>
    <phoneticPr fontId="30" type="noConversion"/>
  </si>
  <si>
    <t>2020. 1. 23. 강릉시장</t>
    <phoneticPr fontId="3" type="noConversion"/>
  </si>
  <si>
    <t>인사발령사항</t>
    <phoneticPr fontId="4" type="noConversion"/>
  </si>
  <si>
    <t>임용장 수여: 2020.01.23.(목) 09:30 / 8층 시장실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</si>
</sst>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yyyy&quot;-&quot;mm&quot;-&quot;dd"/>
    <numFmt numFmtId="177" formatCode="_ * #,##0_ ;_ * \-#,##0_ ;_ * &quot;-&quot;_ ;_ @_ "/>
    <numFmt numFmtId="178" formatCode="_ * #,##0.00_ ;_ * \-#,##0.00_ ;_ * &quot;-&quot;??_ ;_ @_ "/>
    <numFmt numFmtId="179" formatCode="&quot;₩&quot;#,##0;&quot;₩&quot;&quot;₩&quot;&quot;₩&quot;&quot;₩&quot;&quot;₩&quot;&quot;₩&quot;&quot;₩&quot;&quot;₩&quot;\-#,##0"/>
    <numFmt numFmtId="180" formatCode="&quot;₩&quot;#,##0.00;&quot;₩&quot;&quot;₩&quot;&quot;₩&quot;&quot;₩&quot;&quot;₩&quot;&quot;₩&quot;&quot;₩&quot;&quot;₩&quot;\-#,##0.00"/>
    <numFmt numFmtId="181" formatCode="&quot;₩&quot;#,##0;[Red]&quot;₩&quot;&quot;₩&quot;\-#,##0"/>
    <numFmt numFmtId="182" formatCode="&quot;₩&quot;#,##0.00;[Red]&quot;₩&quot;&quot;₩&quot;&quot;₩&quot;&quot;₩&quot;&quot;₩&quot;&quot;₩&quot;\-#,##0.00"/>
  </numFmts>
  <fonts count="34"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4"/>
      <color indexed="8"/>
      <name val="HY견명조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24"/>
      <color indexed="8"/>
      <name val="HY견명조"/>
      <family val="1"/>
      <charset val="129"/>
    </font>
    <font>
      <b/>
      <sz val="22"/>
      <color indexed="8"/>
      <name val="HY견명조"/>
      <family val="1"/>
      <charset val="129"/>
    </font>
    <font>
      <b/>
      <sz val="16"/>
      <color indexed="8"/>
      <name val="HY견명조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2"/>
      <name val="¹UAAA¼"/>
      <family val="3"/>
      <charset val="129"/>
    </font>
    <font>
      <sz val="10"/>
      <name val="Arial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u/>
      <sz val="11"/>
      <color indexed="12"/>
      <name val="돋움"/>
      <family val="3"/>
      <charset val="129"/>
    </font>
    <font>
      <sz val="8"/>
      <name val="맑은 고딕"/>
      <family val="3"/>
      <charset val="129"/>
      <scheme val="minor"/>
    </font>
    <font>
      <sz val="12"/>
      <name val="HY견명조"/>
      <family val="1"/>
      <charset val="129"/>
    </font>
    <font>
      <b/>
      <sz val="14"/>
      <color indexed="8"/>
      <name val="HY견명조"/>
      <family val="1"/>
      <charset val="129"/>
    </font>
    <font>
      <sz val="14"/>
      <name val="HY견명조"/>
      <family val="1"/>
      <charset val="129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07">
    <xf numFmtId="0" fontId="0" fillId="0" borderId="0">
      <alignment vertical="center"/>
    </xf>
    <xf numFmtId="0" fontId="1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/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1" borderId="6" applyNumberFormat="0" applyAlignment="0" applyProtection="0">
      <alignment vertical="center"/>
    </xf>
    <xf numFmtId="0" fontId="14" fillId="21" borderId="6" applyNumberFormat="0" applyAlignment="0" applyProtection="0">
      <alignment vertical="center"/>
    </xf>
    <xf numFmtId="0" fontId="14" fillId="21" borderId="6" applyNumberFormat="0" applyAlignment="0" applyProtection="0">
      <alignment vertical="center"/>
    </xf>
    <xf numFmtId="0" fontId="14" fillId="21" borderId="6" applyNumberFormat="0" applyAlignment="0" applyProtection="0">
      <alignment vertical="center"/>
    </xf>
    <xf numFmtId="0" fontId="14" fillId="21" borderId="6" applyNumberFormat="0" applyAlignment="0" applyProtection="0">
      <alignment vertical="center"/>
    </xf>
    <xf numFmtId="0" fontId="14" fillId="21" borderId="6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" fillId="22" borderId="7" applyNumberFormat="0" applyFont="0" applyAlignment="0" applyProtection="0">
      <alignment vertical="center"/>
    </xf>
    <xf numFmtId="0" fontId="1" fillId="22" borderId="7" applyNumberFormat="0" applyFont="0" applyAlignment="0" applyProtection="0">
      <alignment vertical="center"/>
    </xf>
    <xf numFmtId="0" fontId="1" fillId="22" borderId="7" applyNumberFormat="0" applyFont="0" applyAlignment="0" applyProtection="0">
      <alignment vertical="center"/>
    </xf>
    <xf numFmtId="0" fontId="1" fillId="22" borderId="7" applyNumberFormat="0" applyFont="0" applyAlignment="0" applyProtection="0">
      <alignment vertical="center"/>
    </xf>
    <xf numFmtId="0" fontId="1" fillId="22" borderId="7" applyNumberFormat="0" applyFont="0" applyAlignment="0" applyProtection="0">
      <alignment vertical="center"/>
    </xf>
    <xf numFmtId="0" fontId="1" fillId="22" borderId="7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0" borderId="0"/>
    <xf numFmtId="0" fontId="18" fillId="0" borderId="0" applyNumberFormat="0" applyFill="0" applyBorder="0" applyAlignment="0" applyProtection="0">
      <alignment vertical="center"/>
    </xf>
    <xf numFmtId="0" fontId="19" fillId="24" borderId="8" applyNumberFormat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21" borderId="14" applyNumberFormat="0" applyAlignment="0" applyProtection="0">
      <alignment vertical="center"/>
    </xf>
    <xf numFmtId="0" fontId="28" fillId="21" borderId="14" applyNumberFormat="0" applyAlignment="0" applyProtection="0">
      <alignment vertical="center"/>
    </xf>
    <xf numFmtId="0" fontId="28" fillId="21" borderId="14" applyNumberFormat="0" applyAlignment="0" applyProtection="0">
      <alignment vertical="center"/>
    </xf>
    <xf numFmtId="0" fontId="28" fillId="21" borderId="14" applyNumberFormat="0" applyAlignment="0" applyProtection="0">
      <alignment vertical="center"/>
    </xf>
    <xf numFmtId="0" fontId="28" fillId="21" borderId="14" applyNumberFormat="0" applyAlignment="0" applyProtection="0">
      <alignment vertical="center"/>
    </xf>
    <xf numFmtId="0" fontId="28" fillId="21" borderId="14" applyNumberFormat="0" applyAlignment="0" applyProtection="0">
      <alignment vertical="center"/>
    </xf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9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>
      <alignment vertical="center"/>
    </xf>
    <xf numFmtId="0" fontId="2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shrinkToFit="1"/>
    </xf>
    <xf numFmtId="0" fontId="6" fillId="2" borderId="0" xfId="1" applyFont="1" applyFill="1" applyBorder="1" applyAlignment="1">
      <alignment horizontal="left" vertical="center" shrinkToFit="1"/>
    </xf>
    <xf numFmtId="0" fontId="2" fillId="2" borderId="0" xfId="1" applyFont="1" applyFill="1" applyAlignment="1">
      <alignment horizontal="left" vertical="center" shrinkToFit="1"/>
    </xf>
    <xf numFmtId="0" fontId="2" fillId="2" borderId="0" xfId="1" applyFont="1" applyFill="1" applyAlignment="1">
      <alignment horizontal="center" vertical="center" shrinkToFit="1"/>
    </xf>
    <xf numFmtId="49" fontId="6" fillId="2" borderId="1" xfId="1" applyNumberFormat="1" applyFont="1" applyFill="1" applyBorder="1" applyAlignment="1">
      <alignment horizontal="center" vertical="center" shrinkToFit="1"/>
    </xf>
    <xf numFmtId="0" fontId="2" fillId="2" borderId="0" xfId="1" quotePrefix="1" applyFont="1" applyFill="1" applyBorder="1" applyAlignment="1">
      <alignment horizontal="right" vertical="center" shrinkToFit="1"/>
    </xf>
    <xf numFmtId="49" fontId="2" fillId="2" borderId="0" xfId="1" applyNumberFormat="1" applyFont="1" applyFill="1" applyAlignment="1">
      <alignment horizontal="center" vertical="center" shrinkToFit="1"/>
    </xf>
    <xf numFmtId="0" fontId="31" fillId="2" borderId="1" xfId="1" applyNumberFormat="1" applyFont="1" applyFill="1" applyBorder="1" applyAlignment="1">
      <alignment horizontal="center" vertical="center" shrinkToFit="1"/>
    </xf>
    <xf numFmtId="0" fontId="32" fillId="2" borderId="1" xfId="1" applyFont="1" applyFill="1" applyBorder="1" applyAlignment="1">
      <alignment horizontal="center" vertical="center" shrinkToFit="1"/>
    </xf>
    <xf numFmtId="176" fontId="33" fillId="2" borderId="1" xfId="1" applyNumberFormat="1" applyFont="1" applyFill="1" applyBorder="1" applyAlignment="1">
      <alignment horizontal="left" vertical="center" shrinkToFit="1"/>
    </xf>
    <xf numFmtId="176" fontId="33" fillId="2" borderId="1" xfId="1" applyNumberFormat="1" applyFont="1" applyFill="1" applyBorder="1" applyAlignment="1">
      <alignment horizontal="center" vertical="center" shrinkToFit="1"/>
    </xf>
    <xf numFmtId="176" fontId="33" fillId="2" borderId="1" xfId="1" applyNumberFormat="1" applyFont="1" applyFill="1" applyBorder="1" applyAlignment="1">
      <alignment vertical="center" shrinkToFit="1"/>
    </xf>
    <xf numFmtId="0" fontId="2" fillId="2" borderId="0" xfId="1" quotePrefix="1" applyFont="1" applyFill="1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2" fillId="2" borderId="3" xfId="1" quotePrefix="1" applyFont="1" applyFill="1" applyBorder="1" applyAlignment="1">
      <alignment horizontal="right" vertical="center" shrinkToFit="1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left" vertical="center" shrinkToFit="1"/>
    </xf>
    <xf numFmtId="0" fontId="2" fillId="2" borderId="0" xfId="1" applyFont="1" applyFill="1" applyAlignment="1">
      <alignment horizontal="center" vertical="center" shrinkToFit="1"/>
    </xf>
    <xf numFmtId="0" fontId="7" fillId="25" borderId="4" xfId="1" applyFont="1" applyFill="1" applyBorder="1" applyAlignment="1">
      <alignment horizontal="center" vertical="center" shrinkToFit="1"/>
    </xf>
    <xf numFmtId="49" fontId="7" fillId="25" borderId="4" xfId="1" applyNumberFormat="1" applyFont="1" applyFill="1" applyBorder="1" applyAlignment="1">
      <alignment vertical="center" shrinkToFit="1"/>
    </xf>
    <xf numFmtId="0" fontId="2" fillId="0" borderId="0" xfId="1" applyFont="1" applyFill="1" applyBorder="1" applyAlignment="1">
      <alignment horizontal="left" vertical="center" shrinkToFit="1"/>
    </xf>
    <xf numFmtId="0" fontId="5" fillId="2" borderId="0" xfId="1" applyFont="1" applyFill="1" applyBorder="1" applyAlignment="1">
      <alignment horizontal="center" vertical="center" shrinkToFit="1"/>
    </xf>
    <xf numFmtId="0" fontId="2" fillId="2" borderId="3" xfId="1" quotePrefix="1" applyFont="1" applyFill="1" applyBorder="1" applyAlignment="1">
      <alignment horizontal="left" vertical="center" shrinkToFit="1"/>
    </xf>
    <xf numFmtId="0" fontId="0" fillId="0" borderId="3" xfId="0" applyBorder="1" applyAlignment="1">
      <alignment vertical="center" shrinkToFit="1"/>
    </xf>
    <xf numFmtId="0" fontId="7" fillId="25" borderId="2" xfId="1" applyFont="1" applyFill="1" applyBorder="1" applyAlignment="1">
      <alignment horizontal="center" vertical="center" shrinkToFit="1"/>
    </xf>
    <xf numFmtId="0" fontId="7" fillId="25" borderId="3" xfId="1" applyFont="1" applyFill="1" applyBorder="1" applyAlignment="1">
      <alignment horizontal="center" vertical="center" shrinkToFit="1"/>
    </xf>
    <xf numFmtId="0" fontId="7" fillId="25" borderId="5" xfId="1" applyFont="1" applyFill="1" applyBorder="1" applyAlignment="1">
      <alignment horizontal="center" vertical="center" shrinkToFit="1"/>
    </xf>
  </cellXfs>
  <cellStyles count="107">
    <cellStyle name="20% - 강조색1 2" xfId="2"/>
    <cellStyle name="20% - 강조색2 2" xfId="3"/>
    <cellStyle name="20% - 강조색3 2" xfId="4"/>
    <cellStyle name="20% - 강조색4 2" xfId="5"/>
    <cellStyle name="20% - 강조색5 2" xfId="6"/>
    <cellStyle name="20% - 강조색6 2" xfId="7"/>
    <cellStyle name="40% - 강조색1 2" xfId="8"/>
    <cellStyle name="40% - 강조색2 2" xfId="9"/>
    <cellStyle name="40% - 강조색3 2" xfId="10"/>
    <cellStyle name="40% - 강조색4 2" xfId="11"/>
    <cellStyle name="40% - 강조색5 2" xfId="12"/>
    <cellStyle name="40% - 강조색6 2" xfId="13"/>
    <cellStyle name="60% - 강조색1 2" xfId="14"/>
    <cellStyle name="60% - 강조색2 2" xfId="15"/>
    <cellStyle name="60% - 강조색3 2" xfId="16"/>
    <cellStyle name="60% - 강조색4 2" xfId="17"/>
    <cellStyle name="60% - 강조색5 2" xfId="18"/>
    <cellStyle name="60% - 강조색6 2" xfId="19"/>
    <cellStyle name="AeE­ [0]_INQUIRY ¿μ¾÷AßAø " xfId="20"/>
    <cellStyle name="AeE­_INQUIRY ¿μ¾÷AßAø " xfId="21"/>
    <cellStyle name="AÞ¸¶ [0]_INQUIRY ¿μ¾÷AßAø " xfId="22"/>
    <cellStyle name="AÞ¸¶_INQUIRY ¿μ¾÷AßAø " xfId="23"/>
    <cellStyle name="C￥AØ_¿μ¾÷CoE² " xfId="24"/>
    <cellStyle name="Comma [0]_ SG&amp;A Bridge " xfId="25"/>
    <cellStyle name="Comma_ SG&amp;A Bridge " xfId="26"/>
    <cellStyle name="Currency [0]_ SG&amp;A Bridge " xfId="27"/>
    <cellStyle name="Currency_ SG&amp;A Bridge " xfId="28"/>
    <cellStyle name="Normal_ SG&amp;A Bridge " xfId="29"/>
    <cellStyle name="강조색1 2" xfId="30"/>
    <cellStyle name="강조색2 2" xfId="31"/>
    <cellStyle name="강조색3 2" xfId="32"/>
    <cellStyle name="강조색4 2" xfId="33"/>
    <cellStyle name="강조색5 2" xfId="34"/>
    <cellStyle name="강조색6 2" xfId="35"/>
    <cellStyle name="경고문 2" xfId="36"/>
    <cellStyle name="계산 2" xfId="37"/>
    <cellStyle name="계산 2 2" xfId="38"/>
    <cellStyle name="계산 2 3" xfId="39"/>
    <cellStyle name="계산 2 4" xfId="40"/>
    <cellStyle name="계산 2 5" xfId="41"/>
    <cellStyle name="계산 2 6" xfId="42"/>
    <cellStyle name="나쁨 2" xfId="43"/>
    <cellStyle name="메모 2" xfId="44"/>
    <cellStyle name="메모 2 2" xfId="45"/>
    <cellStyle name="메모 2 3" xfId="46"/>
    <cellStyle name="메모 2 4" xfId="47"/>
    <cellStyle name="메모 2 5" xfId="48"/>
    <cellStyle name="메모 2 6" xfId="49"/>
    <cellStyle name="보통 2" xfId="50"/>
    <cellStyle name="뷭?_BOOKSHIP" xfId="51"/>
    <cellStyle name="설명 텍스트 2" xfId="52"/>
    <cellStyle name="셀 확인 2" xfId="53"/>
    <cellStyle name="쉼표 [0] 2" xfId="54"/>
    <cellStyle name="쉼표 [0] 2 2" xfId="55"/>
    <cellStyle name="쉼표 [0] 3" xfId="56"/>
    <cellStyle name="쉼표 [0] 3 2" xfId="57"/>
    <cellStyle name="쉼표 [0] 3 2 2" xfId="58"/>
    <cellStyle name="쉼표 [0] 3 3" xfId="59"/>
    <cellStyle name="연결된 셀 2" xfId="60"/>
    <cellStyle name="요약 2" xfId="61"/>
    <cellStyle name="요약 2 2" xfId="62"/>
    <cellStyle name="요약 2 3" xfId="63"/>
    <cellStyle name="요약 2 4" xfId="64"/>
    <cellStyle name="요약 2 5" xfId="65"/>
    <cellStyle name="요약 2 6" xfId="66"/>
    <cellStyle name="입력 2" xfId="67"/>
    <cellStyle name="입력 2 2" xfId="68"/>
    <cellStyle name="입력 2 3" xfId="69"/>
    <cellStyle name="입력 2 4" xfId="70"/>
    <cellStyle name="입력 2 5" xfId="71"/>
    <cellStyle name="입력 2 6" xfId="72"/>
    <cellStyle name="제목 1 2" xfId="73"/>
    <cellStyle name="제목 2 2" xfId="74"/>
    <cellStyle name="제목 3 2" xfId="75"/>
    <cellStyle name="제목 4 2" xfId="76"/>
    <cellStyle name="제목 5" xfId="77"/>
    <cellStyle name="좋음 2" xfId="78"/>
    <cellStyle name="출력 2" xfId="79"/>
    <cellStyle name="출력 2 2" xfId="80"/>
    <cellStyle name="출력 2 3" xfId="81"/>
    <cellStyle name="출력 2 4" xfId="82"/>
    <cellStyle name="출력 2 5" xfId="83"/>
    <cellStyle name="출력 2 6" xfId="84"/>
    <cellStyle name="콤마 [0]_1202" xfId="85"/>
    <cellStyle name="콤마_1202" xfId="86"/>
    <cellStyle name="표준" xfId="0" builtinId="0"/>
    <cellStyle name="표준 10" xfId="87"/>
    <cellStyle name="표준 11" xfId="88"/>
    <cellStyle name="표준 12" xfId="89"/>
    <cellStyle name="표준 13" xfId="90"/>
    <cellStyle name="표준 2" xfId="1"/>
    <cellStyle name="표준 2 2" xfId="91"/>
    <cellStyle name="표준 2 3" xfId="92"/>
    <cellStyle name="표준 3" xfId="93"/>
    <cellStyle name="표준 4" xfId="94"/>
    <cellStyle name="표준 4 2" xfId="95"/>
    <cellStyle name="표준 4 3" xfId="96"/>
    <cellStyle name="표준 5" xfId="97"/>
    <cellStyle name="표준 6" xfId="98"/>
    <cellStyle name="표준 6 2" xfId="99"/>
    <cellStyle name="표준 6 2 2" xfId="100"/>
    <cellStyle name="표준 6 3" xfId="101"/>
    <cellStyle name="표준 6_2015년상반기정기인사조정안(1.15)최종" xfId="102"/>
    <cellStyle name="표준 7" xfId="103"/>
    <cellStyle name="표준 8" xfId="104"/>
    <cellStyle name="표준 9" xfId="105"/>
    <cellStyle name="하이퍼링크 2" xfId="106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E11"/>
  <sheetViews>
    <sheetView tabSelected="1" view="pageBreakPreview" zoomScaleNormal="85" zoomScaleSheetLayoutView="100" workbookViewId="0">
      <pane ySplit="4" topLeftCell="A5" activePane="bottomLeft" state="frozen"/>
      <selection activeCell="F192" sqref="F192"/>
      <selection pane="bottomLeft" sqref="A1:E1"/>
    </sheetView>
  </sheetViews>
  <sheetFormatPr defaultRowHeight="18.75"/>
  <cols>
    <col min="1" max="1" width="28.75" style="4" customWidth="1"/>
    <col min="2" max="2" width="17.5" style="5" customWidth="1"/>
    <col min="3" max="3" width="12.375" style="5" customWidth="1"/>
    <col min="4" max="4" width="10" style="8" customWidth="1"/>
    <col min="5" max="5" width="37.25" style="4" customWidth="1"/>
    <col min="6" max="16384" width="9" style="1"/>
  </cols>
  <sheetData>
    <row r="1" spans="1:5" ht="42" customHeight="1">
      <c r="A1" s="23" t="s">
        <v>19</v>
      </c>
      <c r="B1" s="23"/>
      <c r="C1" s="23"/>
      <c r="D1" s="23"/>
      <c r="E1" s="23"/>
    </row>
    <row r="2" spans="1:5" ht="21" customHeight="1">
      <c r="A2" s="10"/>
      <c r="B2" s="2"/>
      <c r="C2" s="2"/>
      <c r="D2" s="6"/>
      <c r="E2" s="3"/>
    </row>
    <row r="3" spans="1:5" ht="53.25" customHeight="1">
      <c r="A3" s="26" t="s">
        <v>0</v>
      </c>
      <c r="B3" s="26"/>
      <c r="C3" s="26"/>
      <c r="D3" s="26"/>
      <c r="E3" s="27" t="s">
        <v>1</v>
      </c>
    </row>
    <row r="4" spans="1:5" ht="53.25" customHeight="1" thickBot="1">
      <c r="A4" s="20" t="s">
        <v>2</v>
      </c>
      <c r="B4" s="20" t="s">
        <v>3</v>
      </c>
      <c r="C4" s="20" t="s">
        <v>4</v>
      </c>
      <c r="D4" s="21"/>
      <c r="E4" s="28"/>
    </row>
    <row r="5" spans="1:5" ht="54.95" customHeight="1">
      <c r="A5" s="11" t="s">
        <v>5</v>
      </c>
      <c r="B5" s="13" t="s">
        <v>8</v>
      </c>
      <c r="C5" s="12" t="s">
        <v>9</v>
      </c>
      <c r="D5" s="9" t="s">
        <v>10</v>
      </c>
      <c r="E5" s="13" t="s">
        <v>11</v>
      </c>
    </row>
    <row r="6" spans="1:5" s="17" customFormat="1" ht="54.95" customHeight="1">
      <c r="A6" s="11" t="s">
        <v>14</v>
      </c>
      <c r="B6" s="13" t="s">
        <v>15</v>
      </c>
      <c r="C6" s="12" t="s">
        <v>16</v>
      </c>
      <c r="D6" s="9" t="s">
        <v>10</v>
      </c>
      <c r="E6" s="13" t="s">
        <v>17</v>
      </c>
    </row>
    <row r="7" spans="1:5" ht="54.95" customHeight="1">
      <c r="A7" s="11" t="s">
        <v>6</v>
      </c>
      <c r="B7" s="13" t="s">
        <v>7</v>
      </c>
      <c r="C7" s="12" t="s">
        <v>12</v>
      </c>
      <c r="D7" s="9"/>
      <c r="E7" s="13" t="s">
        <v>13</v>
      </c>
    </row>
    <row r="8" spans="1:5" ht="44.25" customHeight="1">
      <c r="C8" s="24"/>
      <c r="D8" s="25"/>
      <c r="E8" s="16" t="str">
        <f>"이상"&amp;" "&amp;COUNTA(C5:C7)&amp;"명"</f>
        <v>이상 3명</v>
      </c>
    </row>
    <row r="9" spans="1:5" s="17" customFormat="1" ht="27" customHeight="1">
      <c r="A9" s="18"/>
      <c r="B9" s="19"/>
      <c r="C9" s="14"/>
      <c r="D9" s="15"/>
      <c r="E9" s="7" t="s">
        <v>18</v>
      </c>
    </row>
    <row r="10" spans="1:5" s="17" customFormat="1">
      <c r="A10" s="18"/>
      <c r="B10" s="19"/>
      <c r="C10" s="19"/>
      <c r="D10" s="8"/>
      <c r="E10" s="18"/>
    </row>
    <row r="11" spans="1:5" ht="63" customHeight="1">
      <c r="A11" s="22" t="s">
        <v>20</v>
      </c>
      <c r="B11" s="22"/>
      <c r="C11" s="22"/>
      <c r="D11" s="22"/>
      <c r="E11" s="22"/>
    </row>
  </sheetData>
  <mergeCells count="5">
    <mergeCell ref="A11:E11"/>
    <mergeCell ref="A1:E1"/>
    <mergeCell ref="C8:D8"/>
    <mergeCell ref="A3:D3"/>
    <mergeCell ref="E3:E4"/>
  </mergeCells>
  <phoneticPr fontId="3" type="noConversion"/>
  <printOptions horizontalCentered="1"/>
  <pageMargins left="0.51181102362204722" right="0.51181102362204722" top="0.94488188976377963" bottom="0.74803149606299213" header="0.31496062992125984" footer="0.31496062992125984"/>
  <pageSetup paperSize="9" scale="75" fitToHeight="3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20200123</vt:lpstr>
      <vt:lpstr>'20200123'!Print_Area</vt:lpstr>
      <vt:lpstr>'20200123'!Print_Titles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owner</cp:lastModifiedBy>
  <cp:lastPrinted>2020-01-22T07:23:12Z</cp:lastPrinted>
  <dcterms:created xsi:type="dcterms:W3CDTF">2016-01-15T07:21:01Z</dcterms:created>
  <dcterms:modified xsi:type="dcterms:W3CDTF">2020-01-22T07:33:58Z</dcterms:modified>
</cp:coreProperties>
</file>